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ETAPAS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<sst xmlns="http://schemas.openxmlformats.org/spreadsheetml/2006/main" count="62" uniqueCount="61">
  <si>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NOME DA INSTITUIÇÃO:</t>
  </si>
  <si>
    <t>CNPJ:</t>
  </si>
  <si>
    <t>VIGENCIA DA PARCERIA</t>
  </si>
  <si>
    <t>PREVISÃO DE INICIO E FIM  DA EXECUÇÃO:</t>
  </si>
  <si>
    <t xml:space="preserve">APLICAÇÃO DOS RECURSOS </t>
  </si>
  <si>
    <t xml:space="preserve">FASES PROGRAMADAS DA EXECUÇÃO </t>
  </si>
  <si>
    <t>CATEGORIA DE DESPESA</t>
  </si>
  <si>
    <t>TOTAL</t>
  </si>
  <si>
    <t>(1.1) HOLERITH</t>
  </si>
  <si>
    <t>(1.2) FÉRIAS</t>
  </si>
  <si>
    <t>(1.3) VERBAS RESCISÓRIAS</t>
  </si>
  <si>
    <t>(1.4) BENEFÍCIOS</t>
  </si>
  <si>
    <t>(1.5) EXAMES/PCMSO/PPRA</t>
  </si>
  <si>
    <t>(1.6) PROGRAMA JOVEM APRENDIZ</t>
  </si>
  <si>
    <t>(2.1) ENCARGOS TRAB/PREV/SOC/OUTR</t>
  </si>
  <si>
    <t>(3.1) LIVROS PEDAGÓGICOS</t>
  </si>
  <si>
    <t>(3.3) MATERIAL PDEDAGÓGICO</t>
  </si>
  <si>
    <t>(3.4) MATERIAL ESPORTIVO</t>
  </si>
  <si>
    <t>(3.5) MATERIAL DE INFORMÁTICA</t>
  </si>
  <si>
    <t>(3.6) MATERIAL DE HIGIENE E LIMPEZA</t>
  </si>
  <si>
    <t>(3.7) MATERIAL DE CAMA, MESA, BANHO E CORTINA</t>
  </si>
  <si>
    <t>(3.8) UTENZILIOS DE COZINHA</t>
  </si>
  <si>
    <t xml:space="preserve">(3.9) EQUIPAMENTOS DE PROTEÇÃO INDIVIDUAL/COLETIVO) </t>
  </si>
  <si>
    <t>(3.10) MATERIAL DE ESCRITÓRIO / ADMINISTRATIVO</t>
  </si>
  <si>
    <t>(4.1) SERVIÇOS</t>
  </si>
  <si>
    <t>(4.2) ATIVIDADES EDUCATIVAS</t>
  </si>
  <si>
    <t>(4.3) REPASSES DE ENCARGOS DE SERV. TERCEIRIZADO)</t>
  </si>
  <si>
    <t>(6.1) MÃO DE OBRA  MANUTENÇÃO ELÉTRICA</t>
  </si>
  <si>
    <t>(6.1.1) MATERIAL DE MANUTENÇÃO ELÉTRICA</t>
  </si>
  <si>
    <t>(6.2) MÃO DE OBRA MANUTENÇÃO HIDRÁULICA</t>
  </si>
  <si>
    <t xml:space="preserve">6.2.1) MATERIAL MANUTENÇÃO HIDRÁULICA </t>
  </si>
  <si>
    <t>(6.3) MÃO DE OBRA PREDIAL - PINTURA</t>
  </si>
  <si>
    <t>(6.3.1) MATERIAL MANUTENÇÃO OBRA PREDIAL - PINTURA</t>
  </si>
  <si>
    <t>(6.4) MÃO DE OBRA PREDIAL - ALVENARIA/OUTROS</t>
  </si>
  <si>
    <t xml:space="preserve">(6.4.1) MATERIAL MANUTENÇÃO OBRA PREDIAL - ALVENARIA </t>
  </si>
  <si>
    <t xml:space="preserve">(6.5) MÃO DE OBRA MANUTENÇÃO MOBILIÁRIO </t>
  </si>
  <si>
    <t>(6.5.1) MATERIAL MANUTENÇÃO MOBILIÁRIO</t>
  </si>
  <si>
    <t xml:space="preserve">(6.6) MÃO DE OBRA MANUTENÇÃO BRINQUEDOS </t>
  </si>
  <si>
    <t xml:space="preserve">(6.6.1) MATERIAL MANUTENÇÃO BRINQUEDOS </t>
  </si>
  <si>
    <t>(6.7) MÃO DE OBRA MANUTENÇÃO INFORMÁTICA</t>
  </si>
  <si>
    <t xml:space="preserve">(6.7.1) MATERIAL MANUTENÇÃO INFORMÁTICA </t>
  </si>
  <si>
    <t xml:space="preserve">(6.8) MÃO DE OBRA MANUTENÇÃO SEGURANÇA </t>
  </si>
  <si>
    <t>(6.8.1) MATERIAL MANUTENÇÃO SEGURANÇA</t>
  </si>
  <si>
    <t>(6.9) MÃO DE OBRA MANUTENÇÃO ELETRODOMÉSTICOS</t>
  </si>
  <si>
    <t xml:space="preserve">(6.9.1) MATERIAL MANUTENÇÃO ELETRODOMÉSTICOS </t>
  </si>
  <si>
    <t>(6.10) MÃO DE OBRA MANUTENÇÃO ELETROELETRÔNICO</t>
  </si>
  <si>
    <t>(6.10.1) MATERIAL MANUTENÇÃO ELETROELETRÔNICO</t>
  </si>
  <si>
    <t>(3.2) BRINQUEDOS PEDAGÓGICOS</t>
  </si>
  <si>
    <t>FEVEREIRO/20XX</t>
  </si>
  <si>
    <t>MARÇO/20XX</t>
  </si>
  <si>
    <t>ABRIL/20XX</t>
  </si>
  <si>
    <t>MAIO/20XX</t>
  </si>
  <si>
    <t>JUINHO/20XX</t>
  </si>
  <si>
    <t>JULHO/20XX</t>
  </si>
  <si>
    <t>AGOSTO/20XX</t>
  </si>
  <si>
    <t>SETEMBRO/20XX</t>
  </si>
  <si>
    <t>OUTUBRO/20XX</t>
  </si>
  <si>
    <t>NOVEMBRO/20XX</t>
  </si>
  <si>
    <t>DEZEMBRO/20XX</t>
  </si>
  <si>
    <t>JANEIRO/20XX</t>
  </si>
  <si>
    <t>MODELO  K - FASES PROGRAMADAS DA EXECUÇÃO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</si>
</sst>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</numFmts>
  <fonts count="38">
    <font>
      <sz val="12"/>
      <color theme="1"/>
      <name val="Arial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0"/>
    </font>
    <font>
      <sz val="12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7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17" fontId="37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1"/>
  <sheetViews>
    <sheetView tabSelected="1" zoomScale="60" zoomScaleNormal="60" zoomScalePageLayoutView="0" workbookViewId="0" topLeftCell="A1">
      <selection activeCell="H13" sqref="H13"/>
    </sheetView>
  </sheetViews>
  <sheetFormatPr defaultColWidth="10.10546875" defaultRowHeight="15" customHeight="1"/>
  <cols>
    <col min="1" max="1" width="66.77734375" style="0" customWidth="1"/>
    <col min="2" max="2" width="19.21484375" style="0" customWidth="1"/>
    <col min="3" max="3" width="16.88671875" style="0" customWidth="1"/>
    <col min="4" max="4" width="17.10546875" style="0" customWidth="1"/>
    <col min="5" max="7" width="14.88671875" style="0" customWidth="1"/>
    <col min="8" max="8" width="17.10546875" style="0" customWidth="1"/>
    <col min="9" max="9" width="19.10546875" style="0" customWidth="1"/>
    <col min="10" max="10" width="18.77734375" style="0" customWidth="1"/>
    <col min="11" max="11" width="19.10546875" style="0" customWidth="1"/>
    <col min="12" max="13" width="18.4453125" style="0" customWidth="1"/>
    <col min="14" max="14" width="18.5546875" style="0" customWidth="1"/>
    <col min="15" max="26" width="8.4453125" style="0" customWidth="1"/>
  </cols>
  <sheetData>
    <row r="1" spans="1:26" ht="27.75" customHeight="1">
      <c r="A1" s="15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>
      <c r="A2" s="2" t="s">
        <v>0</v>
      </c>
      <c r="B2" s="1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3.25" customHeight="1">
      <c r="A3" s="2" t="s">
        <v>1</v>
      </c>
      <c r="B3" s="1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6.75" customHeight="1">
      <c r="A4" s="2" t="s">
        <v>2</v>
      </c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" customHeight="1">
      <c r="A5" s="2" t="s">
        <v>3</v>
      </c>
      <c r="B5" s="1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1.75" customHeight="1">
      <c r="A7" s="3" t="s">
        <v>4</v>
      </c>
      <c r="B7" s="11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9.75" customHeight="1">
      <c r="A8" s="3" t="s">
        <v>6</v>
      </c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8" t="s">
        <v>59</v>
      </c>
      <c r="N8" s="4" t="s">
        <v>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75" customHeight="1">
      <c r="A9" s="7" t="s">
        <v>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f aca="true" t="shared" si="0" ref="N9:N49">SUM(B9:M9)</f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.75" customHeight="1">
      <c r="A10" s="7" t="s">
        <v>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3.75" customHeight="1">
      <c r="A11" s="7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 t="shared" si="0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 customHeight="1">
      <c r="A12" s="7" t="s">
        <v>11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.75" customHeight="1">
      <c r="A13" s="7" t="s"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 t="shared" si="0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3.75" customHeight="1">
      <c r="A14" s="7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0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 customHeight="1">
      <c r="A15" s="7" t="s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.75" customHeight="1">
      <c r="A16" s="7" t="s">
        <v>15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 customHeight="1">
      <c r="A17" s="7" t="s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.75" customHeight="1">
      <c r="A18" s="7" t="s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3.75" customHeight="1">
      <c r="A19" s="7" t="s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3.75" customHeight="1">
      <c r="A20" s="7" t="s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3.75" customHeight="1">
      <c r="A21" s="7" t="s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3.75" customHeight="1">
      <c r="A22" s="7" t="s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3.75" customHeight="1">
      <c r="A23" s="7" t="s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.75" customHeight="1">
      <c r="A24" s="7" t="s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3.75" customHeight="1">
      <c r="A25" s="7" t="s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.75" customHeight="1">
      <c r="A26" s="7" t="s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.75" customHeight="1">
      <c r="A27" s="7" t="s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3.75" customHeight="1">
      <c r="A28" s="7" t="s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3.75" customHeight="1">
      <c r="A29" s="7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.75" customHeight="1">
      <c r="A30" s="7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3.75" customHeight="1">
      <c r="A31" s="7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3.75" customHeight="1">
      <c r="A32" s="7" t="s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3.75" customHeight="1">
      <c r="A33" s="7" t="s">
        <v>31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3.75" customHeight="1">
      <c r="A34" s="7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3.75" customHeight="1">
      <c r="A35" s="7" t="s">
        <v>33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3.75" customHeight="1">
      <c r="A36" s="7" t="s">
        <v>34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.75" customHeight="1">
      <c r="A37" s="7" t="s">
        <v>35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3.75" customHeight="1">
      <c r="A38" s="7" t="s">
        <v>36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3.75" customHeight="1">
      <c r="A39" s="7" t="s">
        <v>37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3.75" customHeight="1">
      <c r="A40" s="7" t="s">
        <v>38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3.75" customHeight="1">
      <c r="A41" s="7" t="s">
        <v>39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3.75" customHeight="1">
      <c r="A42" s="7" t="s">
        <v>40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f t="shared" si="0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3.75" customHeight="1">
      <c r="A43" s="7" t="s">
        <v>41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3.75" customHeight="1">
      <c r="A44" s="7" t="s">
        <v>42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3.75" customHeight="1">
      <c r="A45" s="7" t="s">
        <v>43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3.75" customHeight="1">
      <c r="A46" s="7" t="s">
        <v>44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3.75" customHeight="1">
      <c r="A47" s="7" t="s">
        <v>45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3.75" customHeight="1">
      <c r="A48" s="7" t="s">
        <v>46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2.25" customHeight="1">
      <c r="A49" s="3" t="s">
        <v>7</v>
      </c>
      <c r="B49" s="6">
        <f aca="true" t="shared" si="1" ref="B49:M49">SUM(B9:B48)</f>
        <v>0</v>
      </c>
      <c r="C49" s="6">
        <f t="shared" si="1"/>
        <v>0</v>
      </c>
      <c r="D49" s="6">
        <f t="shared" si="1"/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 t="shared" si="1"/>
        <v>0</v>
      </c>
      <c r="I49" s="6">
        <f t="shared" si="1"/>
        <v>0</v>
      </c>
      <c r="J49" s="6">
        <f t="shared" si="1"/>
        <v>0</v>
      </c>
      <c r="K49" s="6">
        <f t="shared" si="1"/>
        <v>0</v>
      </c>
      <c r="L49" s="6">
        <f t="shared" si="1"/>
        <v>0</v>
      </c>
      <c r="M49" s="6">
        <f t="shared" si="1"/>
        <v>0</v>
      </c>
      <c r="N49" s="6">
        <f t="shared" si="0"/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/>
  <mergeCells count="8">
    <mergeCell ref="A6:N6"/>
    <mergeCell ref="B7:N7"/>
    <mergeCell ref="A51:N51"/>
    <mergeCell ref="A1:N1"/>
    <mergeCell ref="B2:N2"/>
    <mergeCell ref="B3:N3"/>
    <mergeCell ref="B4:N4"/>
    <mergeCell ref="B5:N5"/>
  </mergeCells>
  <printOptions/>
  <pageMargins left="0.511811024" right="0.511811024" top="0.787401575" bottom="0.787401575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Fulan</dc:creator>
  <cp:keywords/>
  <dc:description/>
  <cp:lastModifiedBy>Mara Marques da Silva</cp:lastModifiedBy>
  <dcterms:created xsi:type="dcterms:W3CDTF">2021-09-14T13:43:04Z</dcterms:created>
  <dcterms:modified xsi:type="dcterms:W3CDTF">2023-04-28T15:07:36Z</dcterms:modified>
  <cp:category/>
  <cp:version/>
  <cp:contentType/>
  <cp:contentStatus/>
</cp:coreProperties>
</file>