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TAPAS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<sst xmlns="http://schemas.openxmlformats.org/spreadsheetml/2006/main" count="71" uniqueCount="70">
  <si>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MODELO  K - FASES PROGRAMADAS DA EXECUÇÃO</t>
  </si>
  <si>
    <t>NOME DA INSTITUIÇÃO:</t>
  </si>
  <si>
    <t>CNPJ:</t>
  </si>
  <si>
    <t>VIGÊNCIA DA PARCERIA:</t>
  </si>
  <si>
    <t>12 (DOZE) MESES</t>
  </si>
  <si>
    <t xml:space="preserve">APLICAÇÃO DOS RECURSOS </t>
  </si>
  <si>
    <t xml:space="preserve">FASES PROGRAMADAS DA EXECUÇÃO </t>
  </si>
  <si>
    <t>CATEGORIA DE DESPESA</t>
  </si>
  <si>
    <t xml:space="preserve">MÊS 1 </t>
  </si>
  <si>
    <t>MÊS 2</t>
  </si>
  <si>
    <t>MÊS 3</t>
  </si>
  <si>
    <t>MÊS 4</t>
  </si>
  <si>
    <t>MÊS 5</t>
  </si>
  <si>
    <t>MÊS 6</t>
  </si>
  <si>
    <t>MÊS 7</t>
  </si>
  <si>
    <t>MÊS 8</t>
  </si>
  <si>
    <t xml:space="preserve">MÊS 9 </t>
  </si>
  <si>
    <t xml:space="preserve">MÊS 10 </t>
  </si>
  <si>
    <t xml:space="preserve">MÊS 11 </t>
  </si>
  <si>
    <t xml:space="preserve">MÊS 12 </t>
  </si>
  <si>
    <t>TOTAL</t>
  </si>
  <si>
    <t>HOLERITH</t>
  </si>
  <si>
    <t>FÉRIAS</t>
  </si>
  <si>
    <t>1/3 DE FÉRIAS</t>
  </si>
  <si>
    <t>VERBAS RESCISÓRIAS</t>
  </si>
  <si>
    <t>VALE REFEIÇÃO</t>
  </si>
  <si>
    <t>VALE ALIMENTAÇÃO</t>
  </si>
  <si>
    <t>VALE TRANSPORTE</t>
  </si>
  <si>
    <t>SEGURO DE VIDA EM GRUPO</t>
  </si>
  <si>
    <t>EXAMES ADMISSIONAL/DEMISSIONAL</t>
  </si>
  <si>
    <t>EXAMES PCMSO</t>
  </si>
  <si>
    <t>EXAMES PPRA</t>
  </si>
  <si>
    <t>PROGRAMA JOVEM APRENDIZ</t>
  </si>
  <si>
    <t>ENCARGOS INSS</t>
  </si>
  <si>
    <t>ENCARGOS FGTS</t>
  </si>
  <si>
    <t>ENCARGOS IMPOSTO DE RENDA SOBRE SALÁRIO</t>
  </si>
  <si>
    <t>ENCARGOS PIS SOBRE FOLHA DE PAGAMENTO</t>
  </si>
  <si>
    <t>LIVROS PEDAGÓGICOS</t>
  </si>
  <si>
    <t>BRINQUEDOS PEDAGÓGICOS</t>
  </si>
  <si>
    <t>MATERIAL PEDAGÓGICO</t>
  </si>
  <si>
    <t>MATERIAL ESPORTIVO</t>
  </si>
  <si>
    <t>MATERIAL DE INFORMÁTICA</t>
  </si>
  <si>
    <t>MATERIAL DE HIGIENE E LIMPEZA</t>
  </si>
  <si>
    <t>MATERIAL DE CAMA, MESA, BANHO E CORTINA</t>
  </si>
  <si>
    <t>UTENSILIOS DE COZINHA</t>
  </si>
  <si>
    <t xml:space="preserve">EQUIPAMENTOS DE PROTEÇÃO INDIVIDUAL/COLETIVO) </t>
  </si>
  <si>
    <t>MATERIAL DE ESCRITÓRIO / ADMINISTRATIVO</t>
  </si>
  <si>
    <t>SERVIÇOS</t>
  </si>
  <si>
    <t>ATIVIDADES EDUCATIVAS</t>
  </si>
  <si>
    <t>REPASSES DE ENCARGOS DE SERV. TERCEIRIZADO)</t>
  </si>
  <si>
    <t>MÃO DE OBRA  MANUTENÇÃO ELÉTRICA</t>
  </si>
  <si>
    <t>MATERIAL DE MANUTENÇÃO ELÉTRICA</t>
  </si>
  <si>
    <t>MÃO DE OBRA MANUTENÇÃO HIDRÁULICA</t>
  </si>
  <si>
    <t xml:space="preserve">MATERIAL MANUTENÇÃO HIDRÁULICA </t>
  </si>
  <si>
    <t>MÃO DE OBRA PREDIAL - PINTURA</t>
  </si>
  <si>
    <t>MATERIAL MANUTENÇÃO OBRA PREDIAL - PINTURA</t>
  </si>
  <si>
    <t>MÃO DE OBRA PREDIAL - ALVENARIA/OUTROS</t>
  </si>
  <si>
    <t xml:space="preserve">MATERIAL MANUTENÇÃO OBRA PREDIAL - ALVENARIA </t>
  </si>
  <si>
    <t xml:space="preserve">MÃO DE OBRA MANUTENÇÃO MOBILIÁRIO </t>
  </si>
  <si>
    <t>MATERIAL MANUTENÇÃO MOBILIÁRIO</t>
  </si>
  <si>
    <t xml:space="preserve">MÃO DE OBRA MANUTENÇÃO BRINQUEDOS </t>
  </si>
  <si>
    <t xml:space="preserve">MATERIAL MANUTENÇÃO BRINQUEDOS </t>
  </si>
  <si>
    <t>MÃO DE OBRA MANUTENÇÃO INFORMÁTICA</t>
  </si>
  <si>
    <t xml:space="preserve">MATERIAL MANUTENÇÃO INFORMÁTICA </t>
  </si>
  <si>
    <t xml:space="preserve">MÃO DE OBRA MANUTENÇÃO SEGURANÇA </t>
  </si>
  <si>
    <t>MATERIAL MANUTENÇÃO SEGURANÇA</t>
  </si>
  <si>
    <t>MÃO DE OBRA MANUTENÇÃO ELETRODOMÉSTICOS</t>
  </si>
  <si>
    <t xml:space="preserve">MATERIAL MANUTENÇÃO ELETRODOMÉSTICOS </t>
  </si>
  <si>
    <t>MÃO DE OBRA MANUTENÇÃO ELETROELETRÔNICO</t>
  </si>
  <si>
    <t>MATERIAL MANUTENÇÃO ELETROELETRÔNICO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</si>
</sst>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</numFmts>
  <fonts count="38">
    <font>
      <sz val="12"/>
      <color theme="1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9"/>
  <sheetViews>
    <sheetView tabSelected="1" zoomScalePageLayoutView="0" workbookViewId="0" topLeftCell="A1">
      <selection activeCell="A1" sqref="A1:N1"/>
    </sheetView>
  </sheetViews>
  <sheetFormatPr defaultColWidth="10.10546875" defaultRowHeight="15" customHeight="1"/>
  <cols>
    <col min="1" max="1" width="35.4453125" style="0" customWidth="1"/>
    <col min="2" max="14" width="13.4453125" style="0" customWidth="1"/>
    <col min="15" max="26" width="8.4453125" style="0" customWidth="1"/>
  </cols>
  <sheetData>
    <row r="1" spans="1:26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>
      <c r="A2" s="2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2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5" customHeight="1">
      <c r="A4" s="2" t="s">
        <v>3</v>
      </c>
      <c r="B4" s="13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.75" customHeight="1">
      <c r="A6" s="3" t="s">
        <v>5</v>
      </c>
      <c r="B6" s="13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.75" customHeight="1">
      <c r="A8" s="5" t="s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aca="true" t="shared" si="0" ref="N8:N57">SUM(B8:M8)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5" t="s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>
      <c r="A10" s="5" t="s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.75" customHeight="1">
      <c r="A11" s="5" t="s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>
      <c r="A12" s="5" t="s">
        <v>25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>
      <c r="A13" s="5" t="s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customHeight="1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 customHeight="1">
      <c r="A15" s="5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 customHeight="1">
      <c r="A16" s="5" t="s">
        <v>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 customHeight="1">
      <c r="A17" s="5" t="s">
        <v>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.75" customHeight="1">
      <c r="A18" s="5" t="s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.75" customHeight="1">
      <c r="A19" s="5" t="s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.75" customHeight="1">
      <c r="A20" s="5" t="s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customHeight="1">
      <c r="A21" s="5" t="s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customHeight="1">
      <c r="A22" s="5" t="s">
        <v>35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.75" customHeight="1">
      <c r="A23" s="5" t="s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>
      <c r="A24" s="5" t="s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.75" customHeight="1">
      <c r="A25" s="5" t="s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customHeight="1">
      <c r="A26" s="5" t="s">
        <v>39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.75" customHeight="1">
      <c r="A27" s="5" t="s">
        <v>40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.75" customHeight="1">
      <c r="A28" s="5" t="s">
        <v>41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.75" customHeight="1">
      <c r="A29" s="5" t="s">
        <v>42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.75" customHeight="1">
      <c r="A30" s="5" t="s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5" t="s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>
      <c r="A32" s="5" t="s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>
      <c r="A33" s="5" t="s">
        <v>46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.75" customHeight="1">
      <c r="A34" s="5" t="s">
        <v>47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.75" customHeight="1">
      <c r="A35" s="5" t="s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.75" customHeight="1">
      <c r="A36" s="5" t="s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.75" customHeight="1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.75" customHeight="1">
      <c r="A38" s="5" t="s">
        <v>51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.75" customHeight="1">
      <c r="A39" s="5" t="s">
        <v>52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.75" customHeight="1">
      <c r="A40" s="5" t="s">
        <v>53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customHeight="1">
      <c r="A41" s="5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.75" customHeight="1">
      <c r="A42" s="5" t="s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5" t="s">
        <v>56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>
      <c r="A44" s="5" t="s">
        <v>57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.75" customHeight="1">
      <c r="A45" s="5" t="s">
        <v>58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.75" customHeight="1">
      <c r="A46" s="5" t="s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5" t="s">
        <v>60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.75" customHeight="1">
      <c r="A48" s="5" t="s">
        <v>61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.75" customHeight="1">
      <c r="A49" s="5" t="s">
        <v>62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.75" customHeight="1">
      <c r="A50" s="5" t="s">
        <v>63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 customHeight="1">
      <c r="A51" s="5" t="s">
        <v>64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 customHeight="1">
      <c r="A52" s="5" t="s">
        <v>65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3.75" customHeight="1">
      <c r="A53" s="5" t="s">
        <v>66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.75" customHeight="1">
      <c r="A54" s="5" t="s">
        <v>67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.75" customHeight="1">
      <c r="A55" s="5" t="s">
        <v>68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>
      <c r="A56" s="5" t="s">
        <v>69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2.25" customHeight="1">
      <c r="A57" s="3" t="s">
        <v>20</v>
      </c>
      <c r="B57" s="7">
        <f aca="true" t="shared" si="1" ref="B57:M57">SUM(B8:B56)</f>
        <v>0</v>
      </c>
      <c r="C57" s="7">
        <f t="shared" si="1"/>
        <v>0</v>
      </c>
      <c r="D57" s="7">
        <f t="shared" si="1"/>
        <v>0</v>
      </c>
      <c r="E57" s="7">
        <f t="shared" si="1"/>
        <v>0</v>
      </c>
      <c r="F57" s="7">
        <f t="shared" si="1"/>
        <v>0</v>
      </c>
      <c r="G57" s="7">
        <f t="shared" si="1"/>
        <v>0</v>
      </c>
      <c r="H57" s="7">
        <f t="shared" si="1"/>
        <v>0</v>
      </c>
      <c r="I57" s="7">
        <f t="shared" si="1"/>
        <v>0</v>
      </c>
      <c r="J57" s="7">
        <f t="shared" si="1"/>
        <v>0</v>
      </c>
      <c r="K57" s="7">
        <f t="shared" si="1"/>
        <v>0</v>
      </c>
      <c r="L57" s="7">
        <f t="shared" si="1"/>
        <v>0</v>
      </c>
      <c r="M57" s="7">
        <f t="shared" si="1"/>
        <v>0</v>
      </c>
      <c r="N57" s="7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sheetProtection/>
  <mergeCells count="7">
    <mergeCell ref="B6:N6"/>
    <mergeCell ref="A59:N59"/>
    <mergeCell ref="A1:N1"/>
    <mergeCell ref="B2:N2"/>
    <mergeCell ref="B3:N3"/>
    <mergeCell ref="B4:N4"/>
    <mergeCell ref="A5:N5"/>
  </mergeCells>
  <printOptions/>
  <pageMargins left="0.511811024" right="0.511811024" top="0.787401575" bottom="0.78740157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dcterms:created xsi:type="dcterms:W3CDTF">2021-09-14T13:43:04Z</dcterms:created>
  <dcterms:modified xsi:type="dcterms:W3CDTF">2024-03-20T20:03:18Z</dcterms:modified>
  <cp:category/>
  <cp:version/>
  <cp:contentType/>
  <cp:contentStatus/>
</cp:coreProperties>
</file>